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Sheet1!$A$2:$HG$91</definedName>
  </definedNames>
  <calcPr calcId="144525"/>
</workbook>
</file>

<file path=xl/sharedStrings.xml><?xml version="1.0" encoding="utf-8"?>
<sst xmlns="http://schemas.openxmlformats.org/spreadsheetml/2006/main" count="24" uniqueCount="21">
  <si>
    <t>递补人员体检结果暨考察对象名单</t>
  </si>
  <si>
    <t>序号</t>
  </si>
  <si>
    <t>岗位
代码</t>
  </si>
  <si>
    <t>准考证号</t>
  </si>
  <si>
    <t>科目1
成绩</t>
  </si>
  <si>
    <t>科目2
成绩</t>
  </si>
  <si>
    <t>笔试合
成成绩</t>
  </si>
  <si>
    <t>服务基层项目人员加分</t>
  </si>
  <si>
    <t>笔试总成绩</t>
  </si>
  <si>
    <t>面试
成绩</t>
  </si>
  <si>
    <t>总成绩</t>
  </si>
  <si>
    <t>体检结果</t>
  </si>
  <si>
    <t>080025</t>
  </si>
  <si>
    <t>88880204319</t>
  </si>
  <si>
    <t>合格</t>
  </si>
  <si>
    <t>080052</t>
  </si>
  <si>
    <t>88880104209</t>
  </si>
  <si>
    <t>080055</t>
  </si>
  <si>
    <t>88880105321</t>
  </si>
  <si>
    <t>080056</t>
  </si>
  <si>
    <t>88880200315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</si>
</sst>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sz val="11"/>
      <color theme="1"/>
      <name val="Times New Roman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NumberFormat="1" applyFont="1" applyFill="1" applyBorder="1" applyAlignment="1">
      <alignment horizontal="center" vertical="center" wrapText="1" shrinkToFit="1"/>
    </xf>
    <xf numFmtId="0" fontId="7" fillId="0" borderId="2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Fill="1" applyBorder="1" applyAlignment="1">
      <alignment horizontal="center" vertical="center" shrinkToFit="1"/>
    </xf>
    <xf numFmtId="0" fontId="8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 shrinkToFit="1"/>
    </xf>
    <xf numFmtId="176" fontId="1" fillId="0" borderId="2" xfId="0" applyNumberFormat="1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 shrinkToFit="1"/>
    </xf>
    <xf numFmtId="176" fontId="0" fillId="0" borderId="2" xfId="0" applyNumberForma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tabSelected="1" workbookViewId="0">
      <selection activeCell="I10" sqref="I10"/>
    </sheetView>
  </sheetViews>
  <sheetFormatPr defaultColWidth="9" defaultRowHeight="13.5"/>
  <cols>
    <col min="1" max="1" width="4.875" style="5" customWidth="1"/>
    <col min="2" max="2" width="6.875" style="2" customWidth="1"/>
    <col min="3" max="3" width="11.875" style="2" customWidth="1"/>
    <col min="4" max="6" width="6.625" style="6" customWidth="1"/>
    <col min="7" max="7" width="9.25" style="6" customWidth="1"/>
    <col min="8" max="8" width="7.125" style="2" customWidth="1"/>
    <col min="9" max="9" width="6.625" style="7" customWidth="1"/>
    <col min="10" max="10" width="7.5" style="8" customWidth="1"/>
    <col min="11" max="11" width="9.625" style="8" customWidth="1"/>
    <col min="12" max="215" width="9" style="2"/>
    <col min="216" max="16384" width="9" style="5"/>
  </cols>
  <sheetData>
    <row r="1" ht="48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53" customHeight="1" spans="1:11">
      <c r="A2" s="10" t="s">
        <v>1</v>
      </c>
      <c r="B2" s="11" t="s">
        <v>2</v>
      </c>
      <c r="C2" s="10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1" t="s">
        <v>8</v>
      </c>
      <c r="I2" s="16" t="s">
        <v>9</v>
      </c>
      <c r="J2" s="17" t="s">
        <v>10</v>
      </c>
      <c r="K2" s="17" t="s">
        <v>11</v>
      </c>
    </row>
    <row r="3" s="2" customFormat="1" ht="53" customHeight="1" spans="1:11">
      <c r="A3" s="14">
        <v>1</v>
      </c>
      <c r="B3" s="15" t="s">
        <v>12</v>
      </c>
      <c r="C3" s="15" t="s">
        <v>13</v>
      </c>
      <c r="D3" s="14">
        <v>62.6</v>
      </c>
      <c r="E3" s="14">
        <v>61.8</v>
      </c>
      <c r="F3" s="14">
        <v>62.2</v>
      </c>
      <c r="G3" s="14"/>
      <c r="H3" s="14">
        <f t="shared" ref="H3:H6" si="0">F3+G3</f>
        <v>62.2</v>
      </c>
      <c r="I3" s="18">
        <v>75.78</v>
      </c>
      <c r="J3" s="19">
        <f t="shared" ref="J3:J6" si="1">H3*0.6+I3*0.4</f>
        <v>67.632</v>
      </c>
      <c r="K3" s="20" t="s">
        <v>14</v>
      </c>
    </row>
    <row r="4" s="2" customFormat="1" ht="53" customHeight="1" spans="1:11">
      <c r="A4" s="14">
        <v>2</v>
      </c>
      <c r="B4" s="15" t="s">
        <v>15</v>
      </c>
      <c r="C4" s="15" t="s">
        <v>16</v>
      </c>
      <c r="D4" s="14">
        <v>76.9</v>
      </c>
      <c r="E4" s="14">
        <v>73.5</v>
      </c>
      <c r="F4" s="14">
        <v>75.2</v>
      </c>
      <c r="G4" s="14"/>
      <c r="H4" s="14">
        <f t="shared" si="0"/>
        <v>75.2</v>
      </c>
      <c r="I4" s="18">
        <v>75.1</v>
      </c>
      <c r="J4" s="19">
        <f t="shared" si="1"/>
        <v>75.16</v>
      </c>
      <c r="K4" s="20" t="s">
        <v>14</v>
      </c>
    </row>
    <row r="5" s="2" customFormat="1" ht="53" customHeight="1" spans="1:11">
      <c r="A5" s="14">
        <v>3</v>
      </c>
      <c r="B5" s="15" t="s">
        <v>17</v>
      </c>
      <c r="C5" s="15" t="s">
        <v>18</v>
      </c>
      <c r="D5" s="14">
        <v>69.4</v>
      </c>
      <c r="E5" s="14">
        <v>72</v>
      </c>
      <c r="F5" s="14">
        <v>70.7</v>
      </c>
      <c r="G5" s="14"/>
      <c r="H5" s="14">
        <f t="shared" si="0"/>
        <v>70.7</v>
      </c>
      <c r="I5" s="18">
        <v>74.3</v>
      </c>
      <c r="J5" s="19">
        <f t="shared" si="1"/>
        <v>72.14</v>
      </c>
      <c r="K5" s="20" t="s">
        <v>14</v>
      </c>
    </row>
    <row r="6" s="2" customFormat="1" ht="53" customHeight="1" spans="1:11">
      <c r="A6" s="14">
        <v>4</v>
      </c>
      <c r="B6" s="15" t="s">
        <v>19</v>
      </c>
      <c r="C6" s="15" t="s">
        <v>20</v>
      </c>
      <c r="D6" s="14">
        <v>59</v>
      </c>
      <c r="E6" s="14">
        <v>72</v>
      </c>
      <c r="F6" s="14">
        <v>65.5</v>
      </c>
      <c r="G6" s="14"/>
      <c r="H6" s="14">
        <f t="shared" si="0"/>
        <v>65.5</v>
      </c>
      <c r="I6" s="18">
        <v>75.86</v>
      </c>
      <c r="J6" s="19">
        <f t="shared" si="1"/>
        <v>69.644</v>
      </c>
      <c r="K6" s="20" t="s">
        <v>14</v>
      </c>
    </row>
    <row r="7" s="2" customFormat="1" ht="24" customHeight="1"/>
    <row r="8" s="2" customFormat="1" ht="24" customHeight="1"/>
    <row r="9" s="2" customFormat="1" ht="24" customHeight="1"/>
    <row r="10" s="2" customFormat="1" ht="24" customHeight="1"/>
    <row r="11" s="2" customFormat="1" ht="24" customHeight="1"/>
    <row r="12" s="2" customFormat="1" ht="24" customHeight="1"/>
    <row r="13" s="2" customFormat="1" ht="24" customHeight="1"/>
    <row r="14" s="2" customFormat="1" ht="24" customHeight="1"/>
    <row r="15" s="2" customFormat="1" ht="24" customHeight="1"/>
    <row r="16" s="2" customFormat="1" ht="24" customHeight="1"/>
    <row r="17" s="2" customFormat="1" ht="24" customHeight="1"/>
    <row r="18" s="2" customFormat="1" ht="24" customHeight="1"/>
    <row r="19" s="2" customFormat="1" ht="24" customHeight="1"/>
    <row r="20" s="2" customFormat="1" ht="24" customHeight="1"/>
    <row r="21" s="2" customFormat="1" ht="24" customHeight="1"/>
    <row r="22" s="2" customFormat="1" ht="24" customHeight="1"/>
    <row r="23" s="2" customFormat="1" ht="24" customHeight="1"/>
    <row r="24" s="2" customFormat="1" ht="24" customHeight="1"/>
    <row r="25" s="2" customFormat="1" ht="24" customHeight="1"/>
    <row r="26" s="2" customFormat="1" ht="24" customHeight="1"/>
    <row r="27" s="2" customFormat="1" ht="24" customHeight="1"/>
    <row r="28" s="2" customFormat="1" ht="24" customHeight="1"/>
    <row r="29" s="2" customFormat="1" ht="24" customHeight="1"/>
    <row r="30" s="2" customFormat="1" ht="24" customHeight="1"/>
    <row r="31" s="2" customFormat="1" ht="24" customHeight="1"/>
    <row r="32" s="2" customFormat="1" ht="24" customHeight="1"/>
    <row r="33" s="2" customFormat="1" ht="24" customHeight="1"/>
    <row r="34" s="2" customFormat="1" ht="24" customHeight="1"/>
    <row r="35" s="2" customFormat="1" ht="24" customHeight="1"/>
    <row r="36" s="2" customFormat="1" ht="24" customHeight="1"/>
    <row r="37" s="2" customFormat="1" ht="30" customHeight="1"/>
    <row r="38" s="2" customFormat="1" ht="24" customHeight="1"/>
    <row r="39" s="2" customFormat="1" ht="27.95" customHeight="1"/>
    <row r="40" s="2" customFormat="1" ht="24" customHeight="1"/>
    <row r="41" s="2" customFormat="1" ht="24" customHeight="1"/>
    <row r="42" s="2" customFormat="1" ht="24" customHeight="1"/>
    <row r="43" s="2" customFormat="1" ht="24" customHeight="1"/>
    <row r="44" s="2" customFormat="1" ht="24" customHeight="1"/>
    <row r="45" s="2" customFormat="1" ht="24" customHeight="1"/>
    <row r="46" s="2" customFormat="1" ht="24" customHeight="1"/>
    <row r="47" s="2" customFormat="1" ht="24" customHeight="1"/>
    <row r="48" s="2" customFormat="1" ht="24" customHeight="1"/>
    <row r="49" s="2" customFormat="1" ht="24" customHeight="1"/>
    <row r="50" s="2" customFormat="1" ht="24" customHeight="1"/>
    <row r="51" s="2" customFormat="1" ht="24" customHeight="1"/>
    <row r="52" s="2" customFormat="1" ht="24" customHeight="1"/>
    <row r="53" s="2" customFormat="1" ht="24" customHeight="1"/>
    <row r="54" s="2" customFormat="1" ht="24" customHeight="1"/>
    <row r="55" s="2" customFormat="1" ht="24" customHeight="1"/>
    <row r="56" s="2" customFormat="1" ht="24" customHeight="1"/>
    <row r="57" s="2" customFormat="1" ht="24" customHeight="1"/>
    <row r="58" s="2" customFormat="1" ht="24" customHeight="1"/>
    <row r="59" s="2" customFormat="1" ht="24" customHeight="1"/>
    <row r="60" s="2" customFormat="1" ht="24" customHeight="1"/>
    <row r="61" s="2" customFormat="1" ht="24" customHeight="1"/>
    <row r="62" s="2" customFormat="1" ht="24" customHeight="1"/>
    <row r="63" s="2" customFormat="1" ht="24" customHeight="1"/>
    <row r="64" s="2" customFormat="1" ht="24" customHeight="1"/>
    <row r="65" s="2" customFormat="1" ht="24" customHeight="1"/>
    <row r="66" s="2" customFormat="1" ht="24" customHeight="1"/>
    <row r="67" s="2" customFormat="1" ht="24" customHeight="1"/>
    <row r="68" s="2" customFormat="1" ht="24" customHeight="1"/>
    <row r="69" s="2" customFormat="1" ht="24" customHeight="1"/>
    <row r="70" s="2" customFormat="1" ht="24" customHeight="1"/>
    <row r="71" s="2" customFormat="1" ht="24" customHeight="1"/>
    <row r="72" s="2" customFormat="1" ht="24" customHeight="1"/>
    <row r="73" s="3" customFormat="1" ht="24" customHeight="1"/>
    <row r="74" s="4" customFormat="1" ht="24" customHeight="1"/>
    <row r="75" s="2" customFormat="1" ht="24" customHeight="1"/>
    <row r="76" s="2" customFormat="1" ht="24" customHeight="1"/>
    <row r="77" s="2" customFormat="1" ht="24" customHeight="1"/>
    <row r="78" s="2" customFormat="1" ht="24" customHeight="1"/>
    <row r="79" s="2" customFormat="1" ht="24" customHeight="1"/>
    <row r="80" s="2" customFormat="1" ht="24" customHeight="1"/>
    <row r="81" s="2" customFormat="1" ht="24" customHeight="1"/>
    <row r="82" s="2" customFormat="1" ht="24" customHeight="1"/>
    <row r="83" s="2" customFormat="1" ht="24" customHeight="1"/>
    <row r="84" s="2" customFormat="1" ht="24" customHeight="1"/>
    <row r="85" s="2" customFormat="1" ht="24" customHeight="1"/>
    <row r="86" s="2" customFormat="1" ht="24" customHeight="1"/>
    <row r="87" s="2" customFormat="1" ht="24" customHeight="1"/>
    <row r="88" s="2" customFormat="1" ht="24" customHeight="1"/>
    <row r="89" s="2" customFormat="1" ht="24" customHeight="1"/>
    <row r="90" s="2" customFormat="1" ht="24" customHeight="1"/>
    <row r="91" s="2" customFormat="1" ht="24" customHeight="1"/>
    <row r="92" s="2" customFormat="1" ht="24" customHeight="1" spans="9:11">
      <c r="I92" s="7"/>
      <c r="J92" s="8"/>
      <c r="K92" s="8"/>
    </row>
    <row r="93" s="2" customFormat="1" ht="24" customHeight="1" spans="9:11">
      <c r="I93" s="7"/>
      <c r="J93" s="8"/>
      <c r="K93" s="8"/>
    </row>
    <row r="94" s="2" customFormat="1" ht="24" customHeight="1" spans="9:11">
      <c r="I94" s="7"/>
      <c r="J94" s="8"/>
      <c r="K94" s="8"/>
    </row>
    <row r="95" s="2" customFormat="1" ht="24" customHeight="1" spans="9:11">
      <c r="I95" s="7"/>
      <c r="J95" s="8"/>
      <c r="K95" s="8"/>
    </row>
    <row r="96" s="2" customFormat="1" ht="24" customHeight="1" spans="9:11">
      <c r="I96" s="7"/>
      <c r="J96" s="8"/>
      <c r="K96" s="8"/>
    </row>
    <row r="97" s="2" customFormat="1" ht="24" customHeight="1" spans="9:11">
      <c r="I97" s="7"/>
      <c r="J97" s="8"/>
      <c r="K97" s="8"/>
    </row>
    <row r="98" s="2" customFormat="1" ht="24" customHeight="1" spans="9:11">
      <c r="I98" s="7"/>
      <c r="J98" s="8"/>
      <c r="K98" s="8"/>
    </row>
    <row r="99" s="2" customFormat="1" ht="24" customHeight="1" spans="9:11">
      <c r="I99" s="7"/>
      <c r="J99" s="8"/>
      <c r="K99" s="8"/>
    </row>
    <row r="100" s="2" customFormat="1" ht="24" customHeight="1" spans="9:11">
      <c r="I100" s="7"/>
      <c r="J100" s="8"/>
      <c r="K100" s="8"/>
    </row>
    <row r="101" s="2" customFormat="1" ht="24" customHeight="1" spans="9:11">
      <c r="I101" s="7"/>
      <c r="J101" s="8"/>
      <c r="K101" s="8"/>
    </row>
    <row r="102" s="2" customFormat="1" ht="24" customHeight="1" spans="9:11">
      <c r="I102" s="7"/>
      <c r="J102" s="8"/>
      <c r="K102" s="8"/>
    </row>
    <row r="103" s="2" customFormat="1" ht="24" customHeight="1" spans="9:11">
      <c r="I103" s="7"/>
      <c r="J103" s="8"/>
      <c r="K103" s="8"/>
    </row>
    <row r="104" s="2" customFormat="1" ht="24" customHeight="1" spans="9:11">
      <c r="I104" s="7"/>
      <c r="J104" s="8"/>
      <c r="K104" s="8"/>
    </row>
    <row r="105" s="2" customFormat="1" ht="24" customHeight="1" spans="9:11">
      <c r="I105" s="7"/>
      <c r="J105" s="8"/>
      <c r="K105" s="8"/>
    </row>
    <row r="106" s="2" customFormat="1" ht="24" customHeight="1" spans="9:11">
      <c r="I106" s="7"/>
      <c r="J106" s="8"/>
      <c r="K106" s="8"/>
    </row>
    <row r="107" s="2" customFormat="1" ht="24" customHeight="1" spans="9:11">
      <c r="I107" s="7"/>
      <c r="J107" s="8"/>
      <c r="K107" s="8"/>
    </row>
    <row r="108" s="2" customFormat="1" ht="24" customHeight="1" spans="9:11">
      <c r="I108" s="7"/>
      <c r="J108" s="8"/>
      <c r="K108" s="8"/>
    </row>
    <row r="109" s="2" customFormat="1" ht="24" customHeight="1" spans="9:11">
      <c r="I109" s="7"/>
      <c r="J109" s="8"/>
      <c r="K109" s="8"/>
    </row>
    <row r="110" s="2" customFormat="1" ht="24" customHeight="1" spans="9:11">
      <c r="I110" s="7"/>
      <c r="J110" s="8"/>
      <c r="K110" s="8"/>
    </row>
    <row r="111" s="2" customFormat="1" ht="24" customHeight="1" spans="9:11">
      <c r="I111" s="7"/>
      <c r="J111" s="8"/>
      <c r="K111" s="8"/>
    </row>
    <row r="112" s="2" customFormat="1" ht="24" customHeight="1" spans="9:11">
      <c r="I112" s="7"/>
      <c r="J112" s="8"/>
      <c r="K112" s="8"/>
    </row>
    <row r="113" s="2" customFormat="1" ht="24" customHeight="1" spans="9:11">
      <c r="I113" s="7"/>
      <c r="J113" s="8"/>
      <c r="K113" s="8"/>
    </row>
    <row r="114" s="2" customFormat="1" ht="24" customHeight="1" spans="9:11">
      <c r="I114" s="7"/>
      <c r="J114" s="8"/>
      <c r="K114" s="8"/>
    </row>
    <row r="115" s="2" customFormat="1" ht="24" customHeight="1" spans="9:11">
      <c r="I115" s="7"/>
      <c r="J115" s="8"/>
      <c r="K115" s="8"/>
    </row>
    <row r="116" s="2" customFormat="1" ht="24" customHeight="1" spans="9:11">
      <c r="I116" s="7"/>
      <c r="J116" s="8"/>
      <c r="K116" s="8"/>
    </row>
    <row r="117" s="2" customFormat="1" ht="24" customHeight="1" spans="9:11">
      <c r="I117" s="7"/>
      <c r="J117" s="8"/>
      <c r="K117" s="8"/>
    </row>
    <row r="118" s="2" customFormat="1" ht="24" customHeight="1" spans="9:11">
      <c r="I118" s="7"/>
      <c r="J118" s="8"/>
      <c r="K118" s="8"/>
    </row>
    <row r="119" s="2" customFormat="1" ht="24" customHeight="1" spans="9:11">
      <c r="I119" s="7"/>
      <c r="J119" s="8"/>
      <c r="K119" s="8"/>
    </row>
    <row r="120" s="2" customFormat="1" ht="24" customHeight="1" spans="9:11">
      <c r="I120" s="7"/>
      <c r="J120" s="8"/>
      <c r="K120" s="8"/>
    </row>
    <row r="121" s="2" customFormat="1" ht="24" customHeight="1" spans="9:11">
      <c r="I121" s="7"/>
      <c r="J121" s="8"/>
      <c r="K121" s="8"/>
    </row>
    <row r="122" s="2" customFormat="1" ht="24" customHeight="1" spans="9:11">
      <c r="I122" s="7"/>
      <c r="J122" s="8"/>
      <c r="K122" s="8"/>
    </row>
    <row r="123" s="2" customFormat="1" ht="24" customHeight="1" spans="9:11">
      <c r="I123" s="7"/>
      <c r="J123" s="8"/>
      <c r="K123" s="8"/>
    </row>
    <row r="124" s="2" customFormat="1" ht="24" customHeight="1" spans="9:11">
      <c r="I124" s="7"/>
      <c r="J124" s="8"/>
      <c r="K124" s="8"/>
    </row>
    <row r="125" s="2" customFormat="1" ht="24" customHeight="1" spans="9:11">
      <c r="I125" s="7"/>
      <c r="J125" s="8"/>
      <c r="K125" s="8"/>
    </row>
    <row r="126" s="2" customFormat="1" ht="24" customHeight="1" spans="9:11">
      <c r="I126" s="7"/>
      <c r="J126" s="8"/>
      <c r="K126" s="8"/>
    </row>
    <row r="127" s="2" customFormat="1" ht="24" customHeight="1" spans="9:11">
      <c r="I127" s="7"/>
      <c r="J127" s="8"/>
      <c r="K127" s="8"/>
    </row>
    <row r="128" s="2" customFormat="1" ht="24" customHeight="1" spans="9:11">
      <c r="I128" s="7"/>
      <c r="J128" s="8"/>
      <c r="K128" s="8"/>
    </row>
    <row r="129" s="2" customFormat="1" ht="24" customHeight="1" spans="9:11">
      <c r="I129" s="7"/>
      <c r="J129" s="8"/>
      <c r="K129" s="8"/>
    </row>
    <row r="130" s="2" customFormat="1" ht="24" customHeight="1" spans="9:11">
      <c r="I130" s="7"/>
      <c r="J130" s="8"/>
      <c r="K130" s="8"/>
    </row>
    <row r="131" s="2" customFormat="1" ht="24" customHeight="1" spans="9:11">
      <c r="I131" s="7"/>
      <c r="J131" s="8"/>
      <c r="K131" s="8"/>
    </row>
    <row r="132" s="2" customFormat="1" ht="24" customHeight="1" spans="9:11">
      <c r="I132" s="7"/>
      <c r="J132" s="8"/>
      <c r="K132" s="8"/>
    </row>
    <row r="133" s="2" customFormat="1" ht="24" customHeight="1" spans="9:11">
      <c r="I133" s="7"/>
      <c r="J133" s="8"/>
      <c r="K133" s="8"/>
    </row>
    <row r="134" s="2" customFormat="1" ht="24" customHeight="1" spans="9:11">
      <c r="I134" s="7"/>
      <c r="J134" s="8"/>
      <c r="K134" s="8"/>
    </row>
    <row r="135" s="2" customFormat="1" ht="24" customHeight="1" spans="9:11">
      <c r="I135" s="7"/>
      <c r="J135" s="8"/>
      <c r="K135" s="8"/>
    </row>
    <row r="136" s="2" customFormat="1" ht="24" customHeight="1" spans="9:11">
      <c r="I136" s="7"/>
      <c r="J136" s="8"/>
      <c r="K136" s="8"/>
    </row>
    <row r="137" s="2" customFormat="1" ht="24" customHeight="1" spans="9:11">
      <c r="I137" s="7"/>
      <c r="J137" s="8"/>
      <c r="K137" s="8"/>
    </row>
    <row r="138" s="2" customFormat="1" ht="24" customHeight="1" spans="9:11">
      <c r="I138" s="7"/>
      <c r="J138" s="8"/>
      <c r="K138" s="8"/>
    </row>
    <row r="139" s="2" customFormat="1" ht="24" customHeight="1" spans="9:11">
      <c r="I139" s="7"/>
      <c r="J139" s="8"/>
      <c r="K139" s="8"/>
    </row>
    <row r="140" s="2" customFormat="1" ht="24" customHeight="1" spans="9:11">
      <c r="I140" s="7"/>
      <c r="J140" s="8"/>
      <c r="K140" s="8"/>
    </row>
    <row r="141" s="2" customFormat="1" ht="24" customHeight="1" spans="9:11">
      <c r="I141" s="7"/>
      <c r="J141" s="8"/>
      <c r="K141" s="8"/>
    </row>
    <row r="142" s="2" customFormat="1" ht="24" customHeight="1" spans="9:11">
      <c r="I142" s="7"/>
      <c r="J142" s="8"/>
      <c r="K142" s="8"/>
    </row>
    <row r="143" s="2" customFormat="1" ht="24" customHeight="1" spans="9:11">
      <c r="I143" s="7"/>
      <c r="J143" s="8"/>
      <c r="K143" s="8"/>
    </row>
    <row r="144" s="2" customFormat="1" ht="24" customHeight="1" spans="9:11">
      <c r="I144" s="7"/>
      <c r="J144" s="8"/>
      <c r="K144" s="8"/>
    </row>
    <row r="145" s="2" customFormat="1" ht="24" customHeight="1" spans="9:11">
      <c r="I145" s="7"/>
      <c r="J145" s="8"/>
      <c r="K145" s="8"/>
    </row>
    <row r="146" s="2" customFormat="1" ht="24" customHeight="1" spans="9:11">
      <c r="I146" s="7"/>
      <c r="J146" s="8"/>
      <c r="K146" s="8"/>
    </row>
    <row r="147" s="2" customFormat="1" ht="24" customHeight="1" spans="9:11">
      <c r="I147" s="7"/>
      <c r="J147" s="8"/>
      <c r="K147" s="8"/>
    </row>
    <row r="148" s="2" customFormat="1" ht="24" customHeight="1" spans="9:11">
      <c r="I148" s="7"/>
      <c r="J148" s="8"/>
      <c r="K148" s="8"/>
    </row>
    <row r="149" s="2" customFormat="1" ht="24" customHeight="1" spans="9:11">
      <c r="I149" s="7"/>
      <c r="J149" s="8"/>
      <c r="K149" s="8"/>
    </row>
    <row r="150" s="2" customFormat="1" ht="24" customHeight="1" spans="9:11">
      <c r="I150" s="7"/>
      <c r="J150" s="8"/>
      <c r="K150" s="8"/>
    </row>
    <row r="151" s="2" customFormat="1" ht="24" customHeight="1" spans="9:11">
      <c r="I151" s="7"/>
      <c r="J151" s="8"/>
      <c r="K151" s="8"/>
    </row>
    <row r="152" s="2" customFormat="1" ht="24" customHeight="1" spans="9:11">
      <c r="I152" s="7"/>
      <c r="J152" s="8"/>
      <c r="K152" s="8"/>
    </row>
    <row r="153" s="2" customFormat="1" ht="24" customHeight="1" spans="9:11">
      <c r="I153" s="7"/>
      <c r="J153" s="8"/>
      <c r="K153" s="8"/>
    </row>
    <row r="154" s="2" customFormat="1" ht="24" customHeight="1" spans="9:11">
      <c r="I154" s="7"/>
      <c r="J154" s="8"/>
      <c r="K154" s="8"/>
    </row>
    <row r="155" s="2" customFormat="1" ht="24" customHeight="1" spans="9:11">
      <c r="I155" s="7"/>
      <c r="J155" s="8"/>
      <c r="K155" s="8"/>
    </row>
    <row r="156" s="2" customFormat="1" ht="24" customHeight="1" spans="9:11">
      <c r="I156" s="7"/>
      <c r="J156" s="8"/>
      <c r="K156" s="8"/>
    </row>
    <row r="157" s="2" customFormat="1" ht="24" customHeight="1" spans="9:11">
      <c r="I157" s="7"/>
      <c r="J157" s="8"/>
      <c r="K157" s="8"/>
    </row>
    <row r="158" s="2" customFormat="1" ht="24" customHeight="1" spans="9:11">
      <c r="I158" s="7"/>
      <c r="J158" s="8"/>
      <c r="K158" s="8"/>
    </row>
    <row r="159" s="2" customFormat="1" ht="24" customHeight="1" spans="9:11">
      <c r="I159" s="7"/>
      <c r="J159" s="8"/>
      <c r="K159" s="8"/>
    </row>
    <row r="160" s="2" customFormat="1" ht="24" customHeight="1" spans="9:11">
      <c r="I160" s="7"/>
      <c r="J160" s="8"/>
      <c r="K160" s="8"/>
    </row>
    <row r="161" s="2" customFormat="1" ht="24" customHeight="1" spans="9:11">
      <c r="I161" s="7"/>
      <c r="J161" s="8"/>
      <c r="K161" s="8"/>
    </row>
    <row r="162" s="2" customFormat="1" ht="24" customHeight="1" spans="9:11">
      <c r="I162" s="7"/>
      <c r="J162" s="8"/>
      <c r="K162" s="8"/>
    </row>
    <row r="163" s="2" customFormat="1" ht="24" customHeight="1" spans="9:11">
      <c r="I163" s="7"/>
      <c r="J163" s="8"/>
      <c r="K163" s="8"/>
    </row>
    <row r="164" s="2" customFormat="1" ht="24" customHeight="1" spans="9:11">
      <c r="I164" s="7"/>
      <c r="J164" s="8"/>
      <c r="K164" s="8"/>
    </row>
    <row r="165" s="2" customFormat="1" ht="24" customHeight="1" spans="9:11">
      <c r="I165" s="7"/>
      <c r="J165" s="8"/>
      <c r="K165" s="8"/>
    </row>
    <row r="166" s="2" customFormat="1" ht="24" customHeight="1" spans="9:11">
      <c r="I166" s="7"/>
      <c r="J166" s="8"/>
      <c r="K166" s="8"/>
    </row>
    <row r="167" s="2" customFormat="1" ht="24" customHeight="1" spans="9:11">
      <c r="I167" s="7"/>
      <c r="J167" s="8"/>
      <c r="K167" s="8"/>
    </row>
    <row r="168" s="2" customFormat="1" ht="24" customHeight="1" spans="9:11">
      <c r="I168" s="7"/>
      <c r="J168" s="8"/>
      <c r="K168" s="8"/>
    </row>
    <row r="169" s="2" customFormat="1" ht="24" customHeight="1" spans="9:11">
      <c r="I169" s="7"/>
      <c r="J169" s="8"/>
      <c r="K169" s="8"/>
    </row>
    <row r="170" s="2" customFormat="1" ht="24" customHeight="1" spans="9:11">
      <c r="I170" s="7"/>
      <c r="J170" s="8"/>
      <c r="K170" s="8"/>
    </row>
    <row r="171" s="2" customFormat="1" ht="24" customHeight="1" spans="9:11">
      <c r="I171" s="7"/>
      <c r="J171" s="8"/>
      <c r="K171" s="8"/>
    </row>
    <row r="172" s="2" customFormat="1" ht="24" customHeight="1" spans="9:11">
      <c r="I172" s="7"/>
      <c r="J172" s="8"/>
      <c r="K172" s="8"/>
    </row>
    <row r="173" s="2" customFormat="1" ht="24" customHeight="1" spans="9:11">
      <c r="I173" s="7"/>
      <c r="J173" s="8"/>
      <c r="K173" s="8"/>
    </row>
  </sheetData>
  <mergeCells count="1">
    <mergeCell ref="A1:K1"/>
  </mergeCells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悦宸</cp:lastModifiedBy>
  <dcterms:created xsi:type="dcterms:W3CDTF">2019-12-17T09:51:00Z</dcterms:created>
  <cp:lastPrinted>2020-09-27T09:04:00Z</cp:lastPrinted>
  <dcterms:modified xsi:type="dcterms:W3CDTF">2020-11-11T08:06:41Z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