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<sst xmlns="http://schemas.openxmlformats.org/spreadsheetml/2006/main" count="28" uniqueCount="8">
  <si>
    <t>序号</t>
  </si>
  <si>
    <t>准考证号</t>
  </si>
  <si>
    <t>笔试成绩</t>
  </si>
  <si>
    <t>笔试合成成绩</t>
  </si>
  <si>
    <t>备注</t>
  </si>
  <si>
    <t>缺考</t>
  </si>
  <si>
    <t>霍山县总工会公开招聘社会化工作者笔试成绩公示</t>
  </si>
  <si>
    <t>入围面试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</si>
</sst>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4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176" fontId="34" fillId="0" borderId="10" xfId="0" applyNumberFormat="1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5" fillId="0" borderId="11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zoomScale="130" zoomScaleNormal="130" workbookViewId="0" topLeftCell="A1">
      <selection activeCell="F96" sqref="F96"/>
    </sheetView>
  </sheetViews>
  <sheetFormatPr defaultColWidth="9.140625" defaultRowHeight="15"/>
  <cols>
    <col min="1" max="1" width="9.421875" style="2" customWidth="1"/>
    <col min="2" max="2" width="15.57421875" style="2" customWidth="1"/>
    <col min="3" max="3" width="17.28125" style="3" customWidth="1"/>
    <col min="4" max="4" width="17.8515625" style="2" customWidth="1"/>
    <col min="5" max="5" width="13.421875" style="4" customWidth="1"/>
    <col min="6" max="16384" width="9.00390625" style="4" customWidth="1"/>
  </cols>
  <sheetData>
    <row r="1" spans="1:5" ht="27.75" customHeight="1">
      <c r="A1" s="13" t="s">
        <v>6</v>
      </c>
      <c r="B1" s="13"/>
      <c r="C1" s="13"/>
      <c r="D1" s="13"/>
      <c r="E1" s="13"/>
    </row>
    <row r="2" spans="1:5" s="1" customFormat="1" ht="17.25" customHeight="1">
      <c r="A2" s="5" t="s">
        <v>0</v>
      </c>
      <c r="B2" s="5" t="s">
        <v>1</v>
      </c>
      <c r="C2" s="7" t="s">
        <v>2</v>
      </c>
      <c r="D2" s="6" t="s">
        <v>3</v>
      </c>
      <c r="E2" s="8" t="s">
        <v>4</v>
      </c>
    </row>
    <row r="3" spans="1:5" s="1" customFormat="1" ht="17.25" customHeight="1">
      <c r="A3" s="9">
        <v>1</v>
      </c>
      <c r="B3" s="9">
        <v>2021090101</v>
      </c>
      <c r="C3" s="10">
        <v>73</v>
      </c>
      <c r="D3" s="11">
        <f>C3/1.2*0.6</f>
        <v>36.5</v>
      </c>
      <c r="E3" s="10"/>
    </row>
    <row r="4" spans="1:5" s="1" customFormat="1" ht="17.25" customHeight="1">
      <c r="A4" s="9">
        <v>2</v>
      </c>
      <c r="B4" s="9">
        <v>2021090102</v>
      </c>
      <c r="C4" s="10">
        <v>77</v>
      </c>
      <c r="D4" s="11">
        <f>C4/1.2*0.6</f>
        <v>38.5</v>
      </c>
      <c r="E4" s="10"/>
    </row>
    <row r="5" spans="1:5" s="1" customFormat="1" ht="17.25" customHeight="1">
      <c r="A5" s="9">
        <v>3</v>
      </c>
      <c r="B5" s="9">
        <v>2021090103</v>
      </c>
      <c r="C5" s="10">
        <v>59</v>
      </c>
      <c r="D5" s="11">
        <f>C5/1.2*0.6</f>
        <v>29.5</v>
      </c>
      <c r="E5" s="10"/>
    </row>
    <row r="6" spans="1:5" s="1" customFormat="1" ht="17.25" customHeight="1">
      <c r="A6" s="9">
        <v>4</v>
      </c>
      <c r="B6" s="9">
        <v>2021090104</v>
      </c>
      <c r="C6" s="10">
        <v>74</v>
      </c>
      <c r="D6" s="11">
        <f>C6/1.2*0.6</f>
        <v>37</v>
      </c>
      <c r="E6" s="10"/>
    </row>
    <row r="7" spans="1:5" s="1" customFormat="1" ht="17.25" customHeight="1">
      <c r="A7" s="9">
        <v>5</v>
      </c>
      <c r="B7" s="9">
        <v>2021090105</v>
      </c>
      <c r="C7" s="10">
        <v>77</v>
      </c>
      <c r="D7" s="11">
        <f>C7/1.2*0.6</f>
        <v>38.5</v>
      </c>
      <c r="E7" s="10"/>
    </row>
    <row r="8" spans="1:5" s="1" customFormat="1" ht="17.25" customHeight="1">
      <c r="A8" s="9">
        <v>6</v>
      </c>
      <c r="B8" s="9">
        <v>2021090106</v>
      </c>
      <c r="C8" s="10">
        <v>79</v>
      </c>
      <c r="D8" s="11">
        <f>C8/1.2*0.6</f>
        <v>39.50000000000001</v>
      </c>
      <c r="E8" s="10"/>
    </row>
    <row r="9" spans="1:5" s="1" customFormat="1" ht="17.25" customHeight="1">
      <c r="A9" s="9">
        <v>7</v>
      </c>
      <c r="B9" s="9">
        <v>2021090107</v>
      </c>
      <c r="C9" s="10">
        <v>91</v>
      </c>
      <c r="D9" s="11">
        <f>C9/1.2*0.6</f>
        <v>45.50000000000001</v>
      </c>
      <c r="E9" s="10" t="s">
        <v>7</v>
      </c>
    </row>
    <row r="10" spans="1:5" s="1" customFormat="1" ht="17.25" customHeight="1">
      <c r="A10" s="9">
        <v>8</v>
      </c>
      <c r="B10" s="9">
        <v>2021090108</v>
      </c>
      <c r="C10" s="10" t="s">
        <v>5</v>
      </c>
      <c r="D10" s="11"/>
      <c r="E10" s="10"/>
    </row>
    <row r="11" spans="1:5" s="1" customFormat="1" ht="17.25" customHeight="1">
      <c r="A11" s="9">
        <v>9</v>
      </c>
      <c r="B11" s="9">
        <v>2021090109</v>
      </c>
      <c r="C11" s="10">
        <v>49</v>
      </c>
      <c r="D11" s="11">
        <f>C11/1.2*0.6</f>
        <v>24.5</v>
      </c>
      <c r="E11" s="10"/>
    </row>
    <row r="12" spans="1:5" s="1" customFormat="1" ht="17.25" customHeight="1">
      <c r="A12" s="9">
        <v>10</v>
      </c>
      <c r="B12" s="9">
        <v>2021090110</v>
      </c>
      <c r="C12" s="10">
        <v>80</v>
      </c>
      <c r="D12" s="11">
        <f>C12/1.2*0.6</f>
        <v>40</v>
      </c>
      <c r="E12" s="10"/>
    </row>
    <row r="13" spans="1:5" s="1" customFormat="1" ht="17.25" customHeight="1">
      <c r="A13" s="9">
        <v>11</v>
      </c>
      <c r="B13" s="9">
        <v>2021090111</v>
      </c>
      <c r="C13" s="10">
        <v>78</v>
      </c>
      <c r="D13" s="11">
        <f>C13/1.2*0.6</f>
        <v>39</v>
      </c>
      <c r="E13" s="10"/>
    </row>
    <row r="14" spans="1:5" s="1" customFormat="1" ht="17.25" customHeight="1">
      <c r="A14" s="9">
        <v>12</v>
      </c>
      <c r="B14" s="9">
        <v>2021090112</v>
      </c>
      <c r="C14" s="10">
        <v>84</v>
      </c>
      <c r="D14" s="11">
        <f>C14/1.2*0.6</f>
        <v>42</v>
      </c>
      <c r="E14" s="10"/>
    </row>
    <row r="15" spans="1:5" s="1" customFormat="1" ht="17.25" customHeight="1">
      <c r="A15" s="9">
        <v>13</v>
      </c>
      <c r="B15" s="9">
        <v>2021090113</v>
      </c>
      <c r="C15" s="10">
        <v>74</v>
      </c>
      <c r="D15" s="11">
        <f>C15/1.2*0.6</f>
        <v>37</v>
      </c>
      <c r="E15" s="10"/>
    </row>
    <row r="16" spans="1:5" s="1" customFormat="1" ht="17.25" customHeight="1">
      <c r="A16" s="9">
        <v>14</v>
      </c>
      <c r="B16" s="9">
        <v>2021090114</v>
      </c>
      <c r="C16" s="10" t="s">
        <v>5</v>
      </c>
      <c r="D16" s="11"/>
      <c r="E16" s="10"/>
    </row>
    <row r="17" spans="1:5" s="1" customFormat="1" ht="17.25" customHeight="1">
      <c r="A17" s="9">
        <v>15</v>
      </c>
      <c r="B17" s="9">
        <v>2021090115</v>
      </c>
      <c r="C17" s="10">
        <v>74</v>
      </c>
      <c r="D17" s="11">
        <f>C17/1.2*0.6</f>
        <v>37</v>
      </c>
      <c r="E17" s="10"/>
    </row>
    <row r="18" spans="1:5" s="1" customFormat="1" ht="17.25" customHeight="1">
      <c r="A18" s="9">
        <v>16</v>
      </c>
      <c r="B18" s="9">
        <v>2021090116</v>
      </c>
      <c r="C18" s="10">
        <v>78</v>
      </c>
      <c r="D18" s="11">
        <f>C18/1.2*0.6</f>
        <v>39</v>
      </c>
      <c r="E18" s="10"/>
    </row>
    <row r="19" spans="1:5" s="1" customFormat="1" ht="17.25" customHeight="1">
      <c r="A19" s="9">
        <v>17</v>
      </c>
      <c r="B19" s="9">
        <v>2021090117</v>
      </c>
      <c r="C19" s="10">
        <v>65</v>
      </c>
      <c r="D19" s="11">
        <f>C19/1.2*0.6</f>
        <v>32.5</v>
      </c>
      <c r="E19" s="10"/>
    </row>
    <row r="20" spans="1:5" s="1" customFormat="1" ht="17.25" customHeight="1">
      <c r="A20" s="9">
        <v>18</v>
      </c>
      <c r="B20" s="9">
        <v>2021090118</v>
      </c>
      <c r="C20" s="10">
        <v>73</v>
      </c>
      <c r="D20" s="11">
        <f>C20/1.2*0.6</f>
        <v>36.5</v>
      </c>
      <c r="E20" s="10"/>
    </row>
    <row r="21" spans="1:5" s="1" customFormat="1" ht="17.25" customHeight="1">
      <c r="A21" s="9">
        <v>19</v>
      </c>
      <c r="B21" s="9">
        <v>2021090119</v>
      </c>
      <c r="C21" s="10">
        <v>93</v>
      </c>
      <c r="D21" s="11">
        <f>C21/1.2*0.6</f>
        <v>46.5</v>
      </c>
      <c r="E21" s="10" t="s">
        <v>7</v>
      </c>
    </row>
    <row r="22" spans="1:5" s="1" customFormat="1" ht="17.25" customHeight="1">
      <c r="A22" s="9">
        <v>20</v>
      </c>
      <c r="B22" s="9">
        <v>2021090120</v>
      </c>
      <c r="C22" s="10">
        <v>90</v>
      </c>
      <c r="D22" s="11">
        <f>C22/1.2*0.6</f>
        <v>45</v>
      </c>
      <c r="E22" s="10" t="s">
        <v>7</v>
      </c>
    </row>
    <row r="23" spans="1:5" s="1" customFormat="1" ht="17.25" customHeight="1">
      <c r="A23" s="9">
        <v>21</v>
      </c>
      <c r="B23" s="9">
        <v>2021090121</v>
      </c>
      <c r="C23" s="10" t="s">
        <v>5</v>
      </c>
      <c r="D23" s="11"/>
      <c r="E23" s="10"/>
    </row>
    <row r="24" spans="1:5" ht="17.25" customHeight="1">
      <c r="A24" s="9">
        <v>22</v>
      </c>
      <c r="B24" s="9">
        <v>2021090122</v>
      </c>
      <c r="C24" s="10">
        <v>79</v>
      </c>
      <c r="D24" s="11">
        <f>C24/1.2*0.6</f>
        <v>39.50000000000001</v>
      </c>
      <c r="E24" s="10"/>
    </row>
    <row r="25" spans="1:5" ht="17.25" customHeight="1">
      <c r="A25" s="9">
        <v>23</v>
      </c>
      <c r="B25" s="9">
        <v>2021090123</v>
      </c>
      <c r="C25" s="10" t="s">
        <v>5</v>
      </c>
      <c r="D25" s="11"/>
      <c r="E25" s="10"/>
    </row>
    <row r="26" spans="1:5" ht="17.25" customHeight="1">
      <c r="A26" s="9">
        <v>24</v>
      </c>
      <c r="B26" s="9">
        <v>2021090124</v>
      </c>
      <c r="C26" s="10">
        <v>75</v>
      </c>
      <c r="D26" s="11">
        <f>C26/1.2*0.6</f>
        <v>37.5</v>
      </c>
      <c r="E26" s="10"/>
    </row>
    <row r="27" spans="1:5" ht="17.25" customHeight="1">
      <c r="A27" s="9">
        <v>25</v>
      </c>
      <c r="B27" s="9">
        <v>2021090125</v>
      </c>
      <c r="C27" s="10">
        <v>85</v>
      </c>
      <c r="D27" s="11">
        <f>C27/1.2*0.6</f>
        <v>42.50000000000001</v>
      </c>
      <c r="E27" s="10"/>
    </row>
    <row r="28" spans="1:5" ht="17.25" customHeight="1">
      <c r="A28" s="9">
        <v>26</v>
      </c>
      <c r="B28" s="9">
        <v>2021090126</v>
      </c>
      <c r="C28" s="10">
        <v>79</v>
      </c>
      <c r="D28" s="11">
        <f>C28/1.2*0.6</f>
        <v>39.50000000000001</v>
      </c>
      <c r="E28" s="10"/>
    </row>
    <row r="29" spans="1:5" ht="17.25" customHeight="1">
      <c r="A29" s="9">
        <v>27</v>
      </c>
      <c r="B29" s="9">
        <v>2021090127</v>
      </c>
      <c r="C29" s="10">
        <v>76</v>
      </c>
      <c r="D29" s="11">
        <f>C29/1.2*0.6</f>
        <v>38</v>
      </c>
      <c r="E29" s="10"/>
    </row>
    <row r="30" spans="1:5" ht="17.25" customHeight="1">
      <c r="A30" s="9">
        <v>28</v>
      </c>
      <c r="B30" s="9">
        <v>2021090128</v>
      </c>
      <c r="C30" s="10">
        <v>66</v>
      </c>
      <c r="D30" s="11">
        <f>C30/1.2*0.6</f>
        <v>33</v>
      </c>
      <c r="E30" s="10"/>
    </row>
    <row r="31" spans="1:5" ht="17.25" customHeight="1">
      <c r="A31" s="9">
        <v>29</v>
      </c>
      <c r="B31" s="9">
        <v>2021090129</v>
      </c>
      <c r="C31" s="10">
        <v>78</v>
      </c>
      <c r="D31" s="11">
        <f>C31/1.2*0.6</f>
        <v>39</v>
      </c>
      <c r="E31" s="10"/>
    </row>
    <row r="32" spans="1:5" ht="17.25" customHeight="1">
      <c r="A32" s="9">
        <v>30</v>
      </c>
      <c r="B32" s="9">
        <v>2021090130</v>
      </c>
      <c r="C32" s="10">
        <v>73</v>
      </c>
      <c r="D32" s="11">
        <f>C32/1.2*0.6</f>
        <v>36.5</v>
      </c>
      <c r="E32" s="10"/>
    </row>
    <row r="33" spans="1:5" ht="17.25" customHeight="1">
      <c r="A33" s="9">
        <v>31</v>
      </c>
      <c r="B33" s="9">
        <v>2021090201</v>
      </c>
      <c r="C33" s="10">
        <v>71</v>
      </c>
      <c r="D33" s="11">
        <f>C33/1.2*0.6</f>
        <v>35.5</v>
      </c>
      <c r="E33" s="10"/>
    </row>
    <row r="34" spans="1:5" ht="17.25" customHeight="1">
      <c r="A34" s="9">
        <v>32</v>
      </c>
      <c r="B34" s="9">
        <v>2021090202</v>
      </c>
      <c r="C34" s="10">
        <v>74</v>
      </c>
      <c r="D34" s="11">
        <f>C34/1.2*0.6</f>
        <v>37</v>
      </c>
      <c r="E34" s="10"/>
    </row>
    <row r="35" spans="1:5" ht="17.25" customHeight="1">
      <c r="A35" s="9">
        <v>33</v>
      </c>
      <c r="B35" s="9">
        <v>2021090203</v>
      </c>
      <c r="C35" s="10">
        <v>74</v>
      </c>
      <c r="D35" s="11">
        <f>C35/1.2*0.6</f>
        <v>37</v>
      </c>
      <c r="E35" s="10"/>
    </row>
    <row r="36" spans="1:5" ht="17.25" customHeight="1">
      <c r="A36" s="9">
        <v>34</v>
      </c>
      <c r="B36" s="9">
        <v>2021090204</v>
      </c>
      <c r="C36" s="10">
        <v>72</v>
      </c>
      <c r="D36" s="11">
        <f>C36/1.2*0.6</f>
        <v>36</v>
      </c>
      <c r="E36" s="10"/>
    </row>
    <row r="37" spans="1:5" ht="17.25" customHeight="1">
      <c r="A37" s="9">
        <v>35</v>
      </c>
      <c r="B37" s="9">
        <v>2021090205</v>
      </c>
      <c r="C37" s="10">
        <v>86</v>
      </c>
      <c r="D37" s="11">
        <f>C37/1.2*0.6</f>
        <v>43</v>
      </c>
      <c r="E37" s="10"/>
    </row>
    <row r="38" spans="1:5" ht="17.25" customHeight="1">
      <c r="A38" s="9">
        <v>36</v>
      </c>
      <c r="B38" s="9">
        <v>2021090206</v>
      </c>
      <c r="C38" s="10">
        <v>81</v>
      </c>
      <c r="D38" s="11">
        <f>C38/1.2*0.6</f>
        <v>40.5</v>
      </c>
      <c r="E38" s="10"/>
    </row>
    <row r="39" spans="1:5" ht="17.25" customHeight="1">
      <c r="A39" s="9">
        <v>37</v>
      </c>
      <c r="B39" s="9">
        <v>2021090207</v>
      </c>
      <c r="C39" s="10">
        <v>81</v>
      </c>
      <c r="D39" s="11">
        <f>C39/1.2*0.6</f>
        <v>40.5</v>
      </c>
      <c r="E39" s="10"/>
    </row>
    <row r="40" spans="1:5" ht="17.25" customHeight="1">
      <c r="A40" s="9">
        <v>38</v>
      </c>
      <c r="B40" s="9">
        <v>2021090208</v>
      </c>
      <c r="C40" s="10">
        <v>91</v>
      </c>
      <c r="D40" s="11">
        <f>C40/1.2*0.6</f>
        <v>45.50000000000001</v>
      </c>
      <c r="E40" s="10" t="s">
        <v>7</v>
      </c>
    </row>
    <row r="41" spans="1:5" ht="17.25" customHeight="1">
      <c r="A41" s="9">
        <v>39</v>
      </c>
      <c r="B41" s="9">
        <v>2021090209</v>
      </c>
      <c r="C41" s="10" t="s">
        <v>5</v>
      </c>
      <c r="D41" s="11"/>
      <c r="E41" s="10"/>
    </row>
    <row r="42" spans="1:5" ht="17.25" customHeight="1">
      <c r="A42" s="9">
        <v>40</v>
      </c>
      <c r="B42" s="9">
        <v>2021090210</v>
      </c>
      <c r="C42" s="10">
        <v>75</v>
      </c>
      <c r="D42" s="11">
        <f>C42/1.2*0.6</f>
        <v>37.5</v>
      </c>
      <c r="E42" s="10"/>
    </row>
    <row r="43" spans="1:5" ht="17.25" customHeight="1">
      <c r="A43" s="9">
        <v>41</v>
      </c>
      <c r="B43" s="9">
        <v>2021090211</v>
      </c>
      <c r="C43" s="10">
        <v>70</v>
      </c>
      <c r="D43" s="11">
        <f>C43/1.2*0.6</f>
        <v>35</v>
      </c>
      <c r="E43" s="12"/>
    </row>
    <row r="44" spans="1:5" ht="17.25" customHeight="1">
      <c r="A44" s="9">
        <v>42</v>
      </c>
      <c r="B44" s="9">
        <v>2021090212</v>
      </c>
      <c r="C44" s="10">
        <v>80</v>
      </c>
      <c r="D44" s="11">
        <f>C44/1.2*0.6</f>
        <v>40</v>
      </c>
      <c r="E44" s="10"/>
    </row>
    <row r="45" spans="1:5" ht="17.25" customHeight="1">
      <c r="A45" s="9">
        <v>43</v>
      </c>
      <c r="B45" s="9">
        <v>2021090213</v>
      </c>
      <c r="C45" s="10">
        <v>80</v>
      </c>
      <c r="D45" s="11">
        <f>C45/1.2*0.6</f>
        <v>40</v>
      </c>
      <c r="E45" s="10"/>
    </row>
    <row r="46" spans="1:5" ht="17.25" customHeight="1">
      <c r="A46" s="9">
        <v>44</v>
      </c>
      <c r="B46" s="9">
        <v>2021090214</v>
      </c>
      <c r="C46" s="10">
        <v>88</v>
      </c>
      <c r="D46" s="11">
        <f>C46/1.2*0.6</f>
        <v>44.00000000000001</v>
      </c>
      <c r="E46" s="10"/>
    </row>
    <row r="47" spans="1:5" ht="17.25" customHeight="1">
      <c r="A47" s="9">
        <v>45</v>
      </c>
      <c r="B47" s="9">
        <v>2021090215</v>
      </c>
      <c r="C47" s="10">
        <v>94</v>
      </c>
      <c r="D47" s="11">
        <f>C47/1.2*0.6</f>
        <v>47.00000000000001</v>
      </c>
      <c r="E47" s="10" t="s">
        <v>7</v>
      </c>
    </row>
    <row r="48" spans="1:5" ht="17.25" customHeight="1">
      <c r="A48" s="9">
        <v>46</v>
      </c>
      <c r="B48" s="9">
        <v>2021090216</v>
      </c>
      <c r="C48" s="10">
        <v>87</v>
      </c>
      <c r="D48" s="11">
        <f>C48/1.2*0.6</f>
        <v>43.5</v>
      </c>
      <c r="E48" s="10"/>
    </row>
    <row r="49" spans="1:5" ht="17.25" customHeight="1">
      <c r="A49" s="9">
        <v>47</v>
      </c>
      <c r="B49" s="9">
        <v>2021090217</v>
      </c>
      <c r="C49" s="10" t="s">
        <v>5</v>
      </c>
      <c r="D49" s="11"/>
      <c r="E49" s="10"/>
    </row>
    <row r="50" spans="1:5" ht="17.25" customHeight="1">
      <c r="A50" s="9">
        <v>48</v>
      </c>
      <c r="B50" s="9">
        <v>2021090218</v>
      </c>
      <c r="C50" s="10">
        <v>77</v>
      </c>
      <c r="D50" s="11">
        <f>C50/1.2*0.6</f>
        <v>38.5</v>
      </c>
      <c r="E50" s="12"/>
    </row>
    <row r="51" spans="1:5" ht="17.25" customHeight="1">
      <c r="A51" s="9">
        <v>49</v>
      </c>
      <c r="B51" s="9">
        <v>2021090219</v>
      </c>
      <c r="C51" s="10">
        <v>72</v>
      </c>
      <c r="D51" s="11">
        <f>C51/1.2*0.6</f>
        <v>36</v>
      </c>
      <c r="E51" s="10"/>
    </row>
    <row r="52" spans="1:5" ht="17.25" customHeight="1">
      <c r="A52" s="9">
        <v>50</v>
      </c>
      <c r="B52" s="9">
        <v>2021090220</v>
      </c>
      <c r="C52" s="10" t="s">
        <v>5</v>
      </c>
      <c r="D52" s="11"/>
      <c r="E52" s="10"/>
    </row>
    <row r="53" spans="1:5" ht="17.25" customHeight="1">
      <c r="A53" s="9">
        <v>51</v>
      </c>
      <c r="B53" s="9">
        <v>2021090221</v>
      </c>
      <c r="C53" s="10">
        <v>85</v>
      </c>
      <c r="D53" s="11">
        <f>C53/1.2*0.6</f>
        <v>42.50000000000001</v>
      </c>
      <c r="E53" s="10"/>
    </row>
    <row r="54" spans="1:5" ht="17.25" customHeight="1">
      <c r="A54" s="9">
        <v>52</v>
      </c>
      <c r="B54" s="9">
        <v>2021090222</v>
      </c>
      <c r="C54" s="10">
        <v>83</v>
      </c>
      <c r="D54" s="11">
        <f>C54/1.2*0.6</f>
        <v>41.5</v>
      </c>
      <c r="E54" s="10"/>
    </row>
    <row r="55" spans="1:5" ht="17.25" customHeight="1">
      <c r="A55" s="9">
        <v>53</v>
      </c>
      <c r="B55" s="9">
        <v>2021090223</v>
      </c>
      <c r="C55" s="10">
        <v>81</v>
      </c>
      <c r="D55" s="11">
        <f>C55/1.2*0.6</f>
        <v>40.5</v>
      </c>
      <c r="E55" s="10"/>
    </row>
    <row r="56" spans="1:5" ht="17.25" customHeight="1">
      <c r="A56" s="9">
        <v>54</v>
      </c>
      <c r="B56" s="9">
        <v>2021090224</v>
      </c>
      <c r="C56" s="10" t="s">
        <v>5</v>
      </c>
      <c r="D56" s="11"/>
      <c r="E56" s="10"/>
    </row>
    <row r="57" spans="1:5" ht="17.25" customHeight="1">
      <c r="A57" s="9">
        <v>55</v>
      </c>
      <c r="B57" s="9">
        <v>2021090225</v>
      </c>
      <c r="C57" s="10">
        <v>81</v>
      </c>
      <c r="D57" s="11">
        <f>C57/1.2*0.6</f>
        <v>40.5</v>
      </c>
      <c r="E57" s="10"/>
    </row>
    <row r="58" spans="1:5" ht="17.25" customHeight="1">
      <c r="A58" s="9">
        <v>56</v>
      </c>
      <c r="B58" s="9">
        <v>2021090226</v>
      </c>
      <c r="C58" s="10">
        <v>93</v>
      </c>
      <c r="D58" s="11">
        <f>C58/1.2*0.6</f>
        <v>46.5</v>
      </c>
      <c r="E58" s="10" t="s">
        <v>7</v>
      </c>
    </row>
    <row r="59" spans="1:5" ht="17.25" customHeight="1">
      <c r="A59" s="9">
        <v>57</v>
      </c>
      <c r="B59" s="9">
        <v>2021090227</v>
      </c>
      <c r="C59" s="10">
        <v>74</v>
      </c>
      <c r="D59" s="11">
        <f>C59/1.2*0.6</f>
        <v>37</v>
      </c>
      <c r="E59" s="10"/>
    </row>
    <row r="60" spans="1:5" ht="17.25" customHeight="1">
      <c r="A60" s="9">
        <v>58</v>
      </c>
      <c r="B60" s="9">
        <v>2021090228</v>
      </c>
      <c r="C60" s="10">
        <v>82</v>
      </c>
      <c r="D60" s="11">
        <f>C60/1.2*0.6</f>
        <v>41.00000000000001</v>
      </c>
      <c r="E60" s="12"/>
    </row>
    <row r="61" spans="1:5" ht="17.25" customHeight="1">
      <c r="A61" s="9">
        <v>59</v>
      </c>
      <c r="B61" s="9">
        <v>2021090229</v>
      </c>
      <c r="C61" s="10">
        <v>78</v>
      </c>
      <c r="D61" s="11">
        <f>C61/1.2*0.6</f>
        <v>39</v>
      </c>
      <c r="E61" s="10"/>
    </row>
    <row r="62" spans="1:5" ht="17.25" customHeight="1">
      <c r="A62" s="9">
        <v>60</v>
      </c>
      <c r="B62" s="9">
        <v>2021090230</v>
      </c>
      <c r="C62" s="10" t="s">
        <v>5</v>
      </c>
      <c r="D62" s="11"/>
      <c r="E62" s="10"/>
    </row>
    <row r="63" spans="1:5" ht="17.25" customHeight="1">
      <c r="A63" s="9">
        <v>61</v>
      </c>
      <c r="B63" s="9">
        <v>2021090301</v>
      </c>
      <c r="C63" s="10">
        <v>90</v>
      </c>
      <c r="D63" s="11">
        <f>C63/1.2*0.6</f>
        <v>45</v>
      </c>
      <c r="E63" s="10" t="s">
        <v>7</v>
      </c>
    </row>
    <row r="64" spans="1:5" ht="17.25" customHeight="1">
      <c r="A64" s="9">
        <v>62</v>
      </c>
      <c r="B64" s="9">
        <v>2021090302</v>
      </c>
      <c r="C64" s="10">
        <v>83</v>
      </c>
      <c r="D64" s="11">
        <f>C64/1.2*0.6</f>
        <v>41.5</v>
      </c>
      <c r="E64" s="10"/>
    </row>
    <row r="65" spans="1:5" s="1" customFormat="1" ht="17.25" customHeight="1">
      <c r="A65" s="9">
        <v>63</v>
      </c>
      <c r="B65" s="9">
        <v>2021090303</v>
      </c>
      <c r="C65" s="10">
        <v>86</v>
      </c>
      <c r="D65" s="11">
        <f>C65/1.2*0.6</f>
        <v>43</v>
      </c>
      <c r="E65" s="10"/>
    </row>
    <row r="66" spans="1:5" s="1" customFormat="1" ht="17.25" customHeight="1">
      <c r="A66" s="9">
        <v>64</v>
      </c>
      <c r="B66" s="9">
        <v>2021090304</v>
      </c>
      <c r="C66" s="10">
        <v>63</v>
      </c>
      <c r="D66" s="11">
        <f>C66/1.2*0.6</f>
        <v>31.5</v>
      </c>
      <c r="E66" s="10"/>
    </row>
    <row r="67" spans="1:5" s="1" customFormat="1" ht="17.25" customHeight="1">
      <c r="A67" s="9">
        <v>65</v>
      </c>
      <c r="B67" s="9">
        <v>2021090305</v>
      </c>
      <c r="C67" s="10">
        <v>70</v>
      </c>
      <c r="D67" s="11">
        <f>C67/1.2*0.6</f>
        <v>35</v>
      </c>
      <c r="E67" s="10"/>
    </row>
    <row r="68" spans="1:5" s="1" customFormat="1" ht="17.25" customHeight="1">
      <c r="A68" s="9">
        <v>66</v>
      </c>
      <c r="B68" s="9">
        <v>2021090306</v>
      </c>
      <c r="C68" s="10" t="s">
        <v>5</v>
      </c>
      <c r="D68" s="11"/>
      <c r="E68" s="10"/>
    </row>
    <row r="69" spans="1:5" s="1" customFormat="1" ht="17.25" customHeight="1">
      <c r="A69" s="9">
        <v>67</v>
      </c>
      <c r="B69" s="9">
        <v>2021090307</v>
      </c>
      <c r="C69" s="10">
        <v>73</v>
      </c>
      <c r="D69" s="11">
        <f>C69/1.2*0.6</f>
        <v>36.5</v>
      </c>
      <c r="E69" s="10"/>
    </row>
    <row r="70" spans="1:5" s="1" customFormat="1" ht="17.25" customHeight="1">
      <c r="A70" s="9">
        <v>68</v>
      </c>
      <c r="B70" s="9">
        <v>2021090308</v>
      </c>
      <c r="C70" s="10">
        <v>69</v>
      </c>
      <c r="D70" s="11">
        <f>C70/1.2*0.6</f>
        <v>34.5</v>
      </c>
      <c r="E70" s="10"/>
    </row>
    <row r="71" spans="1:5" s="1" customFormat="1" ht="17.25" customHeight="1">
      <c r="A71" s="9">
        <v>69</v>
      </c>
      <c r="B71" s="9">
        <v>2021090309</v>
      </c>
      <c r="C71" s="10">
        <v>78</v>
      </c>
      <c r="D71" s="11">
        <f>C71/1.2*0.6</f>
        <v>39</v>
      </c>
      <c r="E71" s="12"/>
    </row>
    <row r="72" spans="1:5" s="1" customFormat="1" ht="17.25" customHeight="1">
      <c r="A72" s="9">
        <v>70</v>
      </c>
      <c r="B72" s="9">
        <v>2021090310</v>
      </c>
      <c r="C72" s="10">
        <v>86</v>
      </c>
      <c r="D72" s="11">
        <f>C72/1.2*0.6</f>
        <v>43</v>
      </c>
      <c r="E72" s="12"/>
    </row>
    <row r="73" spans="1:5" ht="17.25" customHeight="1">
      <c r="A73" s="9">
        <v>71</v>
      </c>
      <c r="B73" s="9">
        <v>2021090311</v>
      </c>
      <c r="C73" s="10" t="s">
        <v>5</v>
      </c>
      <c r="D73" s="11"/>
      <c r="E73" s="12"/>
    </row>
    <row r="74" spans="1:5" ht="17.25" customHeight="1">
      <c r="A74" s="9">
        <v>72</v>
      </c>
      <c r="B74" s="9">
        <v>2021090312</v>
      </c>
      <c r="C74" s="10">
        <v>85</v>
      </c>
      <c r="D74" s="11">
        <f>C74/1.2*0.6</f>
        <v>42.50000000000001</v>
      </c>
      <c r="E74" s="12"/>
    </row>
    <row r="75" spans="1:5" ht="17.25" customHeight="1">
      <c r="A75" s="9">
        <v>73</v>
      </c>
      <c r="B75" s="9">
        <v>2021090313</v>
      </c>
      <c r="C75" s="10">
        <v>80</v>
      </c>
      <c r="D75" s="11">
        <f>C75/1.2*0.6</f>
        <v>40</v>
      </c>
      <c r="E75" s="12"/>
    </row>
    <row r="76" spans="1:5" ht="17.25" customHeight="1">
      <c r="A76" s="9">
        <v>74</v>
      </c>
      <c r="B76" s="9">
        <v>2021090314</v>
      </c>
      <c r="C76" s="10">
        <v>77</v>
      </c>
      <c r="D76" s="11">
        <f>C76/1.2*0.6</f>
        <v>38.5</v>
      </c>
      <c r="E76" s="12"/>
    </row>
    <row r="77" spans="1:5" ht="17.25" customHeight="1">
      <c r="A77" s="9">
        <v>75</v>
      </c>
      <c r="B77" s="9">
        <v>2021090315</v>
      </c>
      <c r="C77" s="10">
        <v>79</v>
      </c>
      <c r="D77" s="11">
        <f>C77/1.2*0.6</f>
        <v>39.50000000000001</v>
      </c>
      <c r="E77" s="12"/>
    </row>
    <row r="78" spans="1:5" ht="17.25" customHeight="1">
      <c r="A78" s="9">
        <v>76</v>
      </c>
      <c r="B78" s="9">
        <v>2021090316</v>
      </c>
      <c r="C78" s="10">
        <v>73</v>
      </c>
      <c r="D78" s="11">
        <f>C78/1.2*0.6</f>
        <v>36.5</v>
      </c>
      <c r="E78" s="12"/>
    </row>
    <row r="79" spans="1:5" ht="17.25" customHeight="1">
      <c r="A79" s="9">
        <v>77</v>
      </c>
      <c r="B79" s="9">
        <v>2021090317</v>
      </c>
      <c r="C79" s="10">
        <v>40</v>
      </c>
      <c r="D79" s="11">
        <f>C79/1.2*0.6</f>
        <v>20</v>
      </c>
      <c r="E79" s="12"/>
    </row>
    <row r="80" spans="1:5" ht="17.25" customHeight="1">
      <c r="A80" s="9">
        <v>78</v>
      </c>
      <c r="B80" s="9">
        <v>2021090318</v>
      </c>
      <c r="C80" s="10">
        <v>94</v>
      </c>
      <c r="D80" s="11">
        <f>C80/1.2*0.6</f>
        <v>47.00000000000001</v>
      </c>
      <c r="E80" s="10" t="s">
        <v>7</v>
      </c>
    </row>
    <row r="81" spans="1:5" ht="17.25" customHeight="1">
      <c r="A81" s="9">
        <v>79</v>
      </c>
      <c r="B81" s="9">
        <v>2021090319</v>
      </c>
      <c r="C81" s="10">
        <v>87</v>
      </c>
      <c r="D81" s="11">
        <f>C81/1.2*0.6</f>
        <v>43.5</v>
      </c>
      <c r="E81" s="12"/>
    </row>
    <row r="82" spans="1:5" ht="17.25" customHeight="1">
      <c r="A82" s="9">
        <v>80</v>
      </c>
      <c r="B82" s="9">
        <v>2021090320</v>
      </c>
      <c r="C82" s="10" t="s">
        <v>5</v>
      </c>
      <c r="D82" s="11"/>
      <c r="E82" s="12"/>
    </row>
    <row r="83" spans="1:5" ht="17.25" customHeight="1">
      <c r="A83" s="9">
        <v>81</v>
      </c>
      <c r="B83" s="9">
        <v>2021090321</v>
      </c>
      <c r="C83" s="10">
        <v>83</v>
      </c>
      <c r="D83" s="11">
        <f>C83/1.2*0.6</f>
        <v>41.5</v>
      </c>
      <c r="E83" s="12"/>
    </row>
    <row r="84" spans="1:5" ht="17.25" customHeight="1">
      <c r="A84" s="9">
        <v>82</v>
      </c>
      <c r="B84" s="9">
        <v>2021090322</v>
      </c>
      <c r="C84" s="10">
        <v>75</v>
      </c>
      <c r="D84" s="11">
        <f>C84/1.2*0.6</f>
        <v>37.5</v>
      </c>
      <c r="E84" s="12"/>
    </row>
    <row r="85" spans="1:5" ht="17.25" customHeight="1">
      <c r="A85" s="9">
        <v>83</v>
      </c>
      <c r="B85" s="9">
        <v>2021090323</v>
      </c>
      <c r="C85" s="10">
        <v>91</v>
      </c>
      <c r="D85" s="11">
        <f>C85/1.2*0.6</f>
        <v>45.50000000000001</v>
      </c>
      <c r="E85" s="10" t="s">
        <v>7</v>
      </c>
    </row>
    <row r="86" spans="1:5" ht="17.25" customHeight="1">
      <c r="A86" s="9">
        <v>84</v>
      </c>
      <c r="B86" s="9">
        <v>2021090324</v>
      </c>
      <c r="C86" s="10" t="s">
        <v>5</v>
      </c>
      <c r="D86" s="11"/>
      <c r="E86" s="12"/>
    </row>
  </sheetData>
  <sheetProtection/>
  <mergeCells count="1">
    <mergeCell ref="A1:E1"/>
  </mergeCells>
  <printOptions horizontalCentered="1"/>
  <pageMargins left="0.5118110236220472" right="0.5118110236220472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2021-09-06T06:36:19Z</cp:lastPrinted>
  <dcterms:created xsi:type="dcterms:W3CDTF">2014-12-05T01:45:42Z</dcterms:created>
  <dcterms:modified xsi:type="dcterms:W3CDTF">2021-09-06T06:37:00Z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65D2F335C7DF42A8AA89625FCF81B817</vt:lpwstr>
  </property>
  <property fmtid="{D5CDD505-2E9C-101B-9397-08002B2CF9AE}" pid="3" name="KSOProductBuildVer">
    <vt:lpwstr>2052-11.1.0.10700</vt:lpwstr>
  </property>
</Properties>
</file>