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递补名单" sheetId="1" r:id="rId1"/>
  </sheets>
  <definedNames>
    <definedName name="_xlnm.Print_Titles" localSheetId="0">'递补名单'!$2:$2</definedName>
  </definedNames>
  <calcPr fullCalcOnLoad="1"/>
</workbook>
</file>

<file path=xl/sharedStrings.xml><?xml version="1.0" encoding="utf-8"?>
<sst xmlns="http://schemas.openxmlformats.org/spreadsheetml/2006/main" count="14" uniqueCount="14">
  <si>
    <t>2023年舒城县事业单位公开招聘工作人员
第一次递补体检名单</t>
  </si>
  <si>
    <t>序号</t>
  </si>
  <si>
    <t>岗位代码</t>
  </si>
  <si>
    <t>准考证号</t>
  </si>
  <si>
    <t>职测</t>
  </si>
  <si>
    <t>综合</t>
  </si>
  <si>
    <t>总分</t>
  </si>
  <si>
    <t>笔试合成
成绩</t>
  </si>
  <si>
    <t>专业测试
成绩</t>
  </si>
  <si>
    <t>考试
总成绩</t>
  </si>
  <si>
    <t>0904037</t>
  </si>
  <si>
    <t>2134091801002</t>
  </si>
  <si>
    <t>0904094</t>
  </si>
  <si>
    <t>4234091903221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</si>
</sst>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3"/>
    </font>
    <font>
      <sz val="12"/>
      <color indexed="8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20" zoomScaleNormal="120" zoomScaleSheetLayoutView="100" workbookViewId="0" topLeftCell="A1">
      <selection activeCell="B11" sqref="B11"/>
    </sheetView>
  </sheetViews>
  <sheetFormatPr defaultColWidth="9.00390625" defaultRowHeight="22.5" customHeight="1"/>
  <cols>
    <col min="1" max="1" width="7.140625" style="2" customWidth="1"/>
    <col min="2" max="2" width="11.7109375" style="2" customWidth="1"/>
    <col min="3" max="3" width="16.8515625" style="2" customWidth="1"/>
    <col min="4" max="6" width="7.57421875" style="2" customWidth="1"/>
    <col min="7" max="8" width="11.57421875" style="3" customWidth="1"/>
    <col min="9" max="9" width="12.28125" style="3" customWidth="1"/>
    <col min="10" max="12" width="9.00390625" style="2" customWidth="1"/>
    <col min="13" max="13" width="11.140625" style="2" bestFit="1" customWidth="1"/>
    <col min="14" max="16384" width="9.00390625" style="2" customWidth="1"/>
  </cols>
  <sheetData>
    <row r="1" spans="1:9" ht="57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ht="49.5" customHeight="1">
      <c r="A3" s="8">
        <v>1</v>
      </c>
      <c r="B3" s="9" t="s">
        <v>10</v>
      </c>
      <c r="C3" s="9" t="s">
        <v>11</v>
      </c>
      <c r="D3" s="9">
        <v>73</v>
      </c>
      <c r="E3" s="9">
        <v>93</v>
      </c>
      <c r="F3" s="9">
        <v>166</v>
      </c>
      <c r="G3" s="10">
        <f>D3/1.5*0.3+E3/1.5*0.4</f>
        <v>39.4</v>
      </c>
      <c r="H3" s="11">
        <v>71.58</v>
      </c>
      <c r="I3" s="11">
        <v>60.874</v>
      </c>
    </row>
    <row r="4" spans="1:9" ht="49.5" customHeight="1">
      <c r="A4" s="8">
        <v>2</v>
      </c>
      <c r="B4" s="9" t="s">
        <v>12</v>
      </c>
      <c r="C4" s="9" t="s">
        <v>13</v>
      </c>
      <c r="D4" s="9">
        <v>99.5</v>
      </c>
      <c r="E4" s="9">
        <v>108.5</v>
      </c>
      <c r="F4" s="9">
        <v>208</v>
      </c>
      <c r="G4" s="10">
        <f>D4/1.5*0.3+E4/1.5*0.4</f>
        <v>48.83333333333333</v>
      </c>
      <c r="H4" s="10">
        <v>76.56</v>
      </c>
      <c r="I4" s="10">
        <v>71.8013333333333</v>
      </c>
    </row>
  </sheetData>
  <sheetProtection/>
  <mergeCells count="1">
    <mergeCell ref="A1:I1"/>
  </mergeCells>
  <printOptions/>
  <pageMargins left="0.46805555555555556" right="0.46805555555555556" top="0.984027777777777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李小玉</cp:lastModifiedBy>
  <cp:lastPrinted>2021-07-25T07:28:59Z</cp:lastPrinted>
  <dcterms:created xsi:type="dcterms:W3CDTF">2021-06-29T07:13:21Z</dcterms:created>
  <dcterms:modified xsi:type="dcterms:W3CDTF">2023-08-11T02:47:26Z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D997F21919594B8CA1E195BB91A5BB0B_13</vt:lpwstr>
  </property>
</Properties>
</file>